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8" i="1"/>
  <c r="H18"/>
  <c r="G18"/>
  <c r="F18"/>
  <c r="E18"/>
  <c r="D18"/>
  <c r="C18"/>
</calcChain>
</file>

<file path=xl/sharedStrings.xml><?xml version="1.0" encoding="utf-8"?>
<sst xmlns="http://schemas.openxmlformats.org/spreadsheetml/2006/main" count="11" uniqueCount="11">
  <si>
    <t>Дата</t>
  </si>
  <si>
    <t>УФО</t>
  </si>
  <si>
    <t>Курганская область</t>
  </si>
  <si>
    <t>Свердловская область</t>
  </si>
  <si>
    <t xml:space="preserve">Тюменская область </t>
  </si>
  <si>
    <t>ХМАО</t>
  </si>
  <si>
    <t>ЯНАО</t>
  </si>
  <si>
    <t>Челябинская область</t>
  </si>
  <si>
    <t>накопительно до 6.04</t>
  </si>
  <si>
    <t>Накопительно до 19.04</t>
  </si>
  <si>
    <t>Информация о тестировании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</si>
</sst>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" fontId="3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3" fontId="3" fillId="4" borderId="2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3" fontId="2" fillId="4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18"/>
  <sheetViews>
    <sheetView tabSelected="1" workbookViewId="0">
      <selection activeCell="B1" sqref="B1:I18"/>
    </sheetView>
  </sheetViews>
  <sheetFormatPr defaultRowHeight="15"/>
  <cols>
    <col min="2" max="2" width="17.85546875" customWidth="1"/>
    <col min="3" max="3" width="10.42578125" customWidth="1"/>
    <col min="4" max="4" width="14.140625" customWidth="1"/>
    <col min="5" max="6" width="16" customWidth="1"/>
    <col min="9" max="9" width="16.140625" customWidth="1"/>
  </cols>
  <sheetData>
    <row r="1" spans="2:9" ht="25.5" customHeight="1">
      <c r="B1" s="15" t="s">
        <v>10</v>
      </c>
      <c r="C1" s="14"/>
      <c r="D1" s="14"/>
      <c r="E1" s="14"/>
      <c r="F1" s="14"/>
      <c r="G1" s="14"/>
      <c r="H1" s="14"/>
      <c r="I1" s="14"/>
    </row>
    <row r="3" spans="2:9" ht="31.5">
      <c r="B3" s="7" t="s">
        <v>0</v>
      </c>
      <c r="C3" s="8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</row>
    <row r="4" spans="2:9" ht="43.5" customHeight="1" thickBot="1">
      <c r="B4" s="10" t="s">
        <v>8</v>
      </c>
      <c r="C4" s="11">
        <v>73308</v>
      </c>
      <c r="D4" s="11">
        <v>2761</v>
      </c>
      <c r="E4" s="11">
        <v>21127</v>
      </c>
      <c r="F4" s="11">
        <v>19367</v>
      </c>
      <c r="G4" s="11">
        <v>7817</v>
      </c>
      <c r="H4" s="11">
        <v>8775</v>
      </c>
      <c r="I4" s="11">
        <v>13461</v>
      </c>
    </row>
    <row r="5" spans="2:9" ht="19.5" thickBot="1">
      <c r="B5" s="1">
        <v>43928</v>
      </c>
      <c r="C5" s="5">
        <v>6545</v>
      </c>
      <c r="D5" s="3">
        <v>210</v>
      </c>
      <c r="E5" s="3">
        <v>1790</v>
      </c>
      <c r="F5" s="3">
        <v>1258</v>
      </c>
      <c r="G5" s="3">
        <v>793</v>
      </c>
      <c r="H5" s="3">
        <v>1145</v>
      </c>
      <c r="I5" s="3">
        <v>1349</v>
      </c>
    </row>
    <row r="6" spans="2:9" ht="19.5" thickBot="1">
      <c r="B6" s="1">
        <v>43929</v>
      </c>
      <c r="C6" s="5">
        <v>6287</v>
      </c>
      <c r="D6" s="3">
        <v>135</v>
      </c>
      <c r="E6" s="3">
        <v>1662</v>
      </c>
      <c r="F6" s="3">
        <v>1402</v>
      </c>
      <c r="G6" s="3">
        <v>739</v>
      </c>
      <c r="H6" s="3">
        <v>953</v>
      </c>
      <c r="I6" s="3">
        <v>1396</v>
      </c>
    </row>
    <row r="7" spans="2:9" ht="19.5" thickBot="1">
      <c r="B7" s="1">
        <v>43930</v>
      </c>
      <c r="C7" s="5">
        <v>7166</v>
      </c>
      <c r="D7" s="3">
        <v>200</v>
      </c>
      <c r="E7" s="3">
        <v>1719</v>
      </c>
      <c r="F7" s="3">
        <v>1859</v>
      </c>
      <c r="G7" s="3">
        <v>445</v>
      </c>
      <c r="H7" s="3">
        <v>1408</v>
      </c>
      <c r="I7" s="3">
        <v>1535</v>
      </c>
    </row>
    <row r="8" spans="2:9" ht="19.5" thickBot="1">
      <c r="B8" s="1">
        <v>43931</v>
      </c>
      <c r="C8" s="5">
        <v>6474</v>
      </c>
      <c r="D8" s="3">
        <v>324</v>
      </c>
      <c r="E8" s="3">
        <v>1723</v>
      </c>
      <c r="F8" s="3">
        <v>1568</v>
      </c>
      <c r="G8" s="3">
        <v>653</v>
      </c>
      <c r="H8" s="3">
        <v>1080</v>
      </c>
      <c r="I8" s="3">
        <v>1126</v>
      </c>
    </row>
    <row r="9" spans="2:9" ht="19.5" thickBot="1">
      <c r="B9" s="1">
        <v>43932</v>
      </c>
      <c r="C9" s="5">
        <v>7627</v>
      </c>
      <c r="D9" s="3">
        <v>249</v>
      </c>
      <c r="E9" s="3">
        <v>2142</v>
      </c>
      <c r="F9" s="3">
        <v>1335</v>
      </c>
      <c r="G9" s="3">
        <v>660</v>
      </c>
      <c r="H9" s="3">
        <v>1736</v>
      </c>
      <c r="I9" s="3">
        <v>1505</v>
      </c>
    </row>
    <row r="10" spans="2:9" ht="19.5" thickBot="1">
      <c r="B10" s="1">
        <v>43933</v>
      </c>
      <c r="C10" s="5">
        <v>6235</v>
      </c>
      <c r="D10" s="3">
        <v>78</v>
      </c>
      <c r="E10" s="3">
        <v>2319</v>
      </c>
      <c r="F10" s="3">
        <v>938</v>
      </c>
      <c r="G10" s="3">
        <v>580</v>
      </c>
      <c r="H10" s="3">
        <v>881</v>
      </c>
      <c r="I10" s="3">
        <v>1439</v>
      </c>
    </row>
    <row r="11" spans="2:9" ht="19.5" thickBot="1">
      <c r="B11" s="1">
        <v>43934</v>
      </c>
      <c r="C11" s="5">
        <v>6872</v>
      </c>
      <c r="D11" s="3">
        <v>44</v>
      </c>
      <c r="E11" s="3">
        <v>2670</v>
      </c>
      <c r="F11" s="3">
        <v>1113</v>
      </c>
      <c r="G11" s="3">
        <v>879</v>
      </c>
      <c r="H11" s="3">
        <v>727</v>
      </c>
      <c r="I11" s="3">
        <v>1439</v>
      </c>
    </row>
    <row r="12" spans="2:9" ht="19.5" thickBot="1">
      <c r="B12" s="1">
        <v>43935</v>
      </c>
      <c r="C12" s="5">
        <v>6871</v>
      </c>
      <c r="D12" s="3">
        <v>75</v>
      </c>
      <c r="E12" s="3">
        <v>2052</v>
      </c>
      <c r="F12" s="3">
        <v>1733</v>
      </c>
      <c r="G12" s="3">
        <v>876</v>
      </c>
      <c r="H12" s="3">
        <v>1197</v>
      </c>
      <c r="I12" s="3">
        <v>938</v>
      </c>
    </row>
    <row r="13" spans="2:9" ht="19.5" thickBot="1">
      <c r="B13" s="1">
        <v>43936</v>
      </c>
      <c r="C13" s="5">
        <v>7238</v>
      </c>
      <c r="D13" s="3">
        <v>101</v>
      </c>
      <c r="E13" s="3">
        <v>2154</v>
      </c>
      <c r="F13" s="3">
        <v>1907</v>
      </c>
      <c r="G13" s="3">
        <v>814</v>
      </c>
      <c r="H13" s="3">
        <v>945</v>
      </c>
      <c r="I13" s="3">
        <v>1317</v>
      </c>
    </row>
    <row r="14" spans="2:9" ht="19.5" thickBot="1">
      <c r="B14" s="1">
        <v>43937</v>
      </c>
      <c r="C14" s="5">
        <v>8086</v>
      </c>
      <c r="D14" s="3">
        <v>175</v>
      </c>
      <c r="E14" s="3">
        <v>2580</v>
      </c>
      <c r="F14" s="3">
        <v>1532</v>
      </c>
      <c r="G14" s="3">
        <v>991</v>
      </c>
      <c r="H14" s="3">
        <v>1593</v>
      </c>
      <c r="I14" s="3">
        <v>1215</v>
      </c>
    </row>
    <row r="15" spans="2:9" ht="19.5" thickBot="1">
      <c r="B15" s="1">
        <v>17</v>
      </c>
      <c r="C15" s="5">
        <v>9888</v>
      </c>
      <c r="D15" s="3">
        <v>284</v>
      </c>
      <c r="E15" s="3">
        <v>3194</v>
      </c>
      <c r="F15" s="3">
        <v>1641</v>
      </c>
      <c r="G15" s="3">
        <v>1792</v>
      </c>
      <c r="H15" s="3">
        <v>1880</v>
      </c>
      <c r="I15" s="3">
        <v>1097</v>
      </c>
    </row>
    <row r="16" spans="2:9" ht="19.5" thickBot="1">
      <c r="B16" s="1">
        <v>43848</v>
      </c>
      <c r="C16" s="5">
        <v>8581</v>
      </c>
      <c r="D16" s="3">
        <v>141</v>
      </c>
      <c r="E16" s="3">
        <v>2454</v>
      </c>
      <c r="F16" s="3">
        <v>1911</v>
      </c>
      <c r="G16" s="3">
        <v>1103</v>
      </c>
      <c r="H16" s="3">
        <v>1322</v>
      </c>
      <c r="I16" s="3">
        <v>1650</v>
      </c>
    </row>
    <row r="17" spans="2:9" ht="19.5" thickBot="1">
      <c r="B17" s="2">
        <v>43849</v>
      </c>
      <c r="C17" s="6">
        <v>7692</v>
      </c>
      <c r="D17" s="4">
        <v>27</v>
      </c>
      <c r="E17" s="4">
        <v>2307</v>
      </c>
      <c r="F17" s="4">
        <v>1597</v>
      </c>
      <c r="G17" s="4">
        <v>1118</v>
      </c>
      <c r="H17" s="4">
        <v>850</v>
      </c>
      <c r="I17" s="4">
        <v>1793</v>
      </c>
    </row>
    <row r="18" spans="2:9" ht="32.25" thickBot="1">
      <c r="B18" s="12" t="s">
        <v>9</v>
      </c>
      <c r="C18" s="13">
        <f t="shared" ref="C18:I18" si="0">SUM(C4:C17)</f>
        <v>168870</v>
      </c>
      <c r="D18" s="13">
        <f t="shared" si="0"/>
        <v>4804</v>
      </c>
      <c r="E18" s="13">
        <f t="shared" si="0"/>
        <v>49893</v>
      </c>
      <c r="F18" s="13">
        <f t="shared" si="0"/>
        <v>39161</v>
      </c>
      <c r="G18" s="13">
        <f t="shared" si="0"/>
        <v>19260</v>
      </c>
      <c r="H18" s="13">
        <f t="shared" si="0"/>
        <v>24492</v>
      </c>
      <c r="I18" s="13">
        <f t="shared" si="0"/>
        <v>31260</v>
      </c>
    </row>
  </sheetData>
  <mergeCells count="1">
    <mergeCell ref="B1:I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KobelevaEV</dc:creator>
  <cp:lastModifiedBy>KobelevaEV</cp:lastModifiedBy>
  <cp:lastPrinted>2020-04-20T07:55:19Z</cp:lastPrinted>
  <dcterms:created xsi:type="dcterms:W3CDTF">2020-04-17T09:42:43Z</dcterms:created>
  <dcterms:modified xsi:type="dcterms:W3CDTF">2020-04-20T08:04:20Z</dcterms:modified>
</cp:coreProperties>
</file>