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а\Desktop\Работа\"/>
    </mc:Choice>
  </mc:AlternateContent>
  <xr:revisionPtr revIDLastSave="0" documentId="13_ncr:1_{CECE6E69-79CB-41BB-99D9-7C9606218F43}" xr6:coauthVersionLast="45" xr6:coauthVersionMax="45" xr10:uidLastSave="{00000000-0000-0000-0000-000000000000}"/>
  <bookViews>
    <workbookView xWindow="9804" yWindow="0" windowWidth="13392" windowHeight="812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<sst xmlns="http://schemas.openxmlformats.org/spreadsheetml/2006/main" count="12" uniqueCount="12">
  <si>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</si>
  <si>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</si>
  <si>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</si>
  <si>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</si>
  <si>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</si>
  <si>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</si>
  <si>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</si>
  <si>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</si>
  <si>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</si>
  <si>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</si>
  <si>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</si>
  <si>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03.05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</si>
</sst>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2"/>
  <sheetViews>
    <sheetView tabSelected="1" topLeftCell="A25" workbookViewId="0">
      <selection activeCell="J31" sqref="J31"/>
    </sheetView>
  </sheetViews>
  <sheetFormatPr defaultRowHeight="14.4" x14ac:dyDescent="0.3"/>
  <cols>
    <col min="2" max="2" width="17.88671875" customWidth="1"/>
    <col min="3" max="3" width="10.44140625" customWidth="1"/>
    <col min="4" max="4" width="14.109375" customWidth="1"/>
    <col min="5" max="7" width="16" customWidth="1"/>
    <col min="10" max="10" width="16.109375" customWidth="1"/>
  </cols>
  <sheetData>
    <row r="1" spans="2:10" ht="25.5" customHeight="1" x14ac:dyDescent="0.35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 x14ac:dyDescent="0.3">
      <c r="C2" s="16" t="s">
        <v>10</v>
      </c>
      <c r="D2" s="17"/>
      <c r="E2" s="17"/>
      <c r="F2" s="17"/>
      <c r="G2" s="17"/>
    </row>
    <row r="3" spans="2:10" ht="31.2" x14ac:dyDescent="0.3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 x14ac:dyDescent="0.4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8.600000000000001" thickBot="1" x14ac:dyDescent="0.4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8.600000000000001" thickBot="1" x14ac:dyDescent="0.4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8.600000000000001" thickBot="1" x14ac:dyDescent="0.4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8.600000000000001" thickBot="1" x14ac:dyDescent="0.4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8.600000000000001" thickBot="1" x14ac:dyDescent="0.4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8.600000000000001" thickBot="1" x14ac:dyDescent="0.4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8.600000000000001" thickBot="1" x14ac:dyDescent="0.4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8.600000000000001" thickBot="1" x14ac:dyDescent="0.4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8.600000000000001" thickBot="1" x14ac:dyDescent="0.4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8.600000000000001" thickBot="1" x14ac:dyDescent="0.4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8.600000000000001" thickBot="1" x14ac:dyDescent="0.4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8.600000000000001" thickBot="1" x14ac:dyDescent="0.4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8.600000000000001" thickBot="1" x14ac:dyDescent="0.4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8.600000000000001" thickBot="1" x14ac:dyDescent="0.4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8.600000000000001" thickBot="1" x14ac:dyDescent="0.4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8.600000000000001" thickBot="1" x14ac:dyDescent="0.4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8.600000000000001" thickBot="1" x14ac:dyDescent="0.4">
      <c r="B21" s="1">
        <v>43944</v>
      </c>
      <c r="C21" s="5">
        <v>10256</v>
      </c>
      <c r="D21" s="3">
        <v>352</v>
      </c>
      <c r="E21" s="3">
        <v>3268</v>
      </c>
      <c r="F21" s="3">
        <v>2268</v>
      </c>
      <c r="G21" s="3">
        <v>1682</v>
      </c>
      <c r="H21" s="3">
        <v>1226</v>
      </c>
      <c r="I21" s="3">
        <v>1460</v>
      </c>
    </row>
    <row r="22" spans="2:9" ht="18.600000000000001" thickBot="1" x14ac:dyDescent="0.4">
      <c r="B22" s="1">
        <v>43945</v>
      </c>
      <c r="C22" s="5">
        <v>12323</v>
      </c>
      <c r="D22" s="3">
        <v>501</v>
      </c>
      <c r="E22" s="3">
        <v>3305</v>
      </c>
      <c r="F22" s="3">
        <v>3119</v>
      </c>
      <c r="G22" s="3">
        <v>1953</v>
      </c>
      <c r="H22" s="3">
        <v>1487</v>
      </c>
      <c r="I22" s="3">
        <v>1958</v>
      </c>
    </row>
    <row r="23" spans="2:9" ht="18.600000000000001" thickBot="1" x14ac:dyDescent="0.4">
      <c r="B23" s="1">
        <v>43946</v>
      </c>
      <c r="C23" s="5">
        <v>11040</v>
      </c>
      <c r="D23" s="3">
        <v>424</v>
      </c>
      <c r="E23" s="3">
        <v>3240</v>
      </c>
      <c r="F23" s="3">
        <v>2383</v>
      </c>
      <c r="G23" s="3">
        <v>1774</v>
      </c>
      <c r="H23" s="3">
        <v>1649</v>
      </c>
      <c r="I23" s="3">
        <v>1570</v>
      </c>
    </row>
    <row r="24" spans="2:9" ht="18.600000000000001" thickBot="1" x14ac:dyDescent="0.4">
      <c r="B24" s="1">
        <v>43947</v>
      </c>
      <c r="C24" s="5">
        <v>9188</v>
      </c>
      <c r="D24" s="3">
        <v>367</v>
      </c>
      <c r="E24" s="3">
        <v>1880</v>
      </c>
      <c r="F24" s="3">
        <v>2294</v>
      </c>
      <c r="G24" s="3">
        <v>2445</v>
      </c>
      <c r="H24" s="3">
        <v>916</v>
      </c>
      <c r="I24" s="3">
        <v>1286</v>
      </c>
    </row>
    <row r="25" spans="2:9" ht="18.600000000000001" thickBot="1" x14ac:dyDescent="0.4">
      <c r="B25" s="1">
        <v>43948</v>
      </c>
      <c r="C25" s="5">
        <v>7819</v>
      </c>
      <c r="D25" s="3">
        <v>229</v>
      </c>
      <c r="E25" s="3">
        <v>1541</v>
      </c>
      <c r="F25" s="3">
        <v>2000</v>
      </c>
      <c r="G25" s="3">
        <v>2179</v>
      </c>
      <c r="H25" s="3">
        <v>584</v>
      </c>
      <c r="I25" s="3">
        <v>1286</v>
      </c>
    </row>
    <row r="26" spans="2:9" ht="18.600000000000001" thickBot="1" x14ac:dyDescent="0.4">
      <c r="B26" s="1">
        <v>43949</v>
      </c>
      <c r="C26" s="5">
        <v>11309</v>
      </c>
      <c r="D26" s="3">
        <v>416</v>
      </c>
      <c r="E26" s="3">
        <v>2889</v>
      </c>
      <c r="F26" s="3">
        <v>2508</v>
      </c>
      <c r="G26" s="3">
        <v>2586</v>
      </c>
      <c r="H26" s="3">
        <v>912</v>
      </c>
      <c r="I26" s="3">
        <v>1998</v>
      </c>
    </row>
    <row r="27" spans="2:9" ht="18.600000000000001" thickBot="1" x14ac:dyDescent="0.4">
      <c r="B27" s="1">
        <v>43950</v>
      </c>
      <c r="C27" s="5">
        <v>14444</v>
      </c>
      <c r="D27" s="3">
        <v>332</v>
      </c>
      <c r="E27" s="3">
        <v>4152</v>
      </c>
      <c r="F27" s="3">
        <v>2934</v>
      </c>
      <c r="G27" s="3">
        <v>2530</v>
      </c>
      <c r="H27" s="3">
        <v>1631</v>
      </c>
      <c r="I27" s="3">
        <v>2865</v>
      </c>
    </row>
    <row r="28" spans="2:9" ht="18.600000000000001" thickBot="1" x14ac:dyDescent="0.4">
      <c r="B28" s="1">
        <v>43951</v>
      </c>
      <c r="C28" s="5">
        <v>13906</v>
      </c>
      <c r="D28" s="3">
        <v>364</v>
      </c>
      <c r="E28" s="3">
        <v>3106</v>
      </c>
      <c r="F28" s="3">
        <v>2537</v>
      </c>
      <c r="G28" s="3">
        <v>2691</v>
      </c>
      <c r="H28" s="3">
        <v>1771</v>
      </c>
      <c r="I28" s="3">
        <v>3437</v>
      </c>
    </row>
    <row r="29" spans="2:9" ht="18.600000000000001" thickBot="1" x14ac:dyDescent="0.4">
      <c r="B29" s="1">
        <v>43952</v>
      </c>
      <c r="C29" s="5">
        <v>13681</v>
      </c>
      <c r="D29" s="3">
        <v>476</v>
      </c>
      <c r="E29" s="3">
        <v>2913</v>
      </c>
      <c r="F29" s="3">
        <v>3546</v>
      </c>
      <c r="G29" s="3">
        <v>2435</v>
      </c>
      <c r="H29" s="3">
        <v>2069</v>
      </c>
      <c r="I29" s="3">
        <v>2242</v>
      </c>
    </row>
    <row r="30" spans="2:9" ht="18.600000000000001" thickBot="1" x14ac:dyDescent="0.4">
      <c r="B30" s="1">
        <v>43953</v>
      </c>
      <c r="C30" s="5">
        <v>16351</v>
      </c>
      <c r="D30" s="3">
        <v>577</v>
      </c>
      <c r="E30" s="3">
        <v>5181</v>
      </c>
      <c r="F30" s="3">
        <v>3410</v>
      </c>
      <c r="G30" s="3">
        <v>3393</v>
      </c>
      <c r="H30" s="3">
        <v>1781</v>
      </c>
      <c r="I30" s="3">
        <v>2009</v>
      </c>
    </row>
    <row r="31" spans="2:9" ht="18" thickBot="1" x14ac:dyDescent="0.35">
      <c r="B31" s="2">
        <v>43954</v>
      </c>
      <c r="C31" s="6">
        <v>12695</v>
      </c>
      <c r="D31" s="4">
        <v>476</v>
      </c>
      <c r="E31" s="4">
        <v>3092</v>
      </c>
      <c r="F31" s="4">
        <v>2565</v>
      </c>
      <c r="G31" s="4">
        <v>2729</v>
      </c>
      <c r="H31" s="4">
        <v>1585</v>
      </c>
      <c r="I31" s="4">
        <v>2248</v>
      </c>
    </row>
    <row r="32" spans="2:9" ht="31.8" thickBot="1" x14ac:dyDescent="0.35">
      <c r="B32" s="12" t="s">
        <v>11</v>
      </c>
      <c r="C32" s="13">
        <f>SUM(C4:C31)</f>
        <v>326872</v>
      </c>
      <c r="D32" s="13">
        <f>SUM(D4:D31)</f>
        <v>9926</v>
      </c>
      <c r="E32" s="13">
        <f>SUM(E4:E31)</f>
        <v>92682</v>
      </c>
      <c r="F32" s="13">
        <f>SUM(F4:F31)</f>
        <v>74468</v>
      </c>
      <c r="G32" s="13">
        <f>SUM(G4:G31)</f>
        <v>61719</v>
      </c>
      <c r="H32" s="13">
        <f>SUM(H4:H31)</f>
        <v>37999</v>
      </c>
      <c r="I32" s="13">
        <f>SUM(I4:I31)</f>
        <v>50078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Юра</cp:lastModifiedBy>
  <cp:lastPrinted>2020-04-30T03:52:39Z</cp:lastPrinted>
  <dcterms:created xsi:type="dcterms:W3CDTF">2020-04-17T09:42:43Z</dcterms:created>
  <dcterms:modified xsi:type="dcterms:W3CDTF">2020-05-04T07:34:51Z</dcterms:modified>
</cp:coreProperties>
</file>