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40" yWindow="30" windowWidth="13395" windowHeight="813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/>
  <c r="H35"/>
  <c r="G35"/>
  <c r="F35"/>
  <c r="E35"/>
  <c r="D35"/>
  <c r="C35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<sst xmlns="http://schemas.openxmlformats.org/spreadsheetml/2006/main" count="12" uniqueCount="12">
  <si>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</si>
  <si>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</si>
  <si>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</si>
  <si>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</si>
  <si>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</si>
  <si>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</si>
  <si>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</si>
  <si>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</si>
  <si>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</si>
  <si>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</si>
  <si>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</si>
  <si>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06.05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</si>
</sst>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5"/>
  <sheetViews>
    <sheetView tabSelected="1" workbookViewId="0">
      <selection activeCell="J34" sqref="J34"/>
    </sheetView>
  </sheetViews>
  <sheetFormatPr defaultRowHeight="15"/>
  <cols>
    <col min="2" max="2" width="17.85546875" customWidth="1"/>
    <col min="3" max="3" width="10.42578125" customWidth="1"/>
    <col min="4" max="4" width="14.140625" customWidth="1"/>
    <col min="5" max="7" width="16" customWidth="1"/>
    <col min="10" max="10" width="16.140625" customWidth="1"/>
  </cols>
  <sheetData>
    <row r="1" spans="2:10" ht="25.5" customHeight="1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>
      <c r="C2" s="16" t="s">
        <v>10</v>
      </c>
      <c r="D2" s="17"/>
      <c r="E2" s="17"/>
      <c r="F2" s="17"/>
      <c r="G2" s="17"/>
    </row>
    <row r="3" spans="2:10" ht="31.5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9.5" thickBot="1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9.5" thickBot="1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9.5" thickBot="1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9.5" thickBot="1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9.5" thickBot="1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9.5" thickBot="1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9.5" thickBot="1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9.5" thickBot="1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9.5" thickBot="1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9.5" thickBot="1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9.5" thickBot="1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9.5" thickBot="1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9.5" thickBot="1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9.5" thickBot="1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9.5" thickBot="1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9.5" thickBot="1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9.5" thickBot="1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9.5" thickBot="1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9.5" thickBot="1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9.5" thickBot="1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9.5" thickBot="1">
      <c r="B25" s="1">
        <v>43948</v>
      </c>
      <c r="C25" s="5">
        <v>7819</v>
      </c>
      <c r="D25" s="3">
        <v>229</v>
      </c>
      <c r="E25" s="3">
        <v>1541</v>
      </c>
      <c r="F25" s="3">
        <v>2000</v>
      </c>
      <c r="G25" s="3">
        <v>2179</v>
      </c>
      <c r="H25" s="3">
        <v>584</v>
      </c>
      <c r="I25" s="3">
        <v>1286</v>
      </c>
    </row>
    <row r="26" spans="2:9" ht="19.5" thickBot="1">
      <c r="B26" s="1">
        <v>43949</v>
      </c>
      <c r="C26" s="5">
        <v>11309</v>
      </c>
      <c r="D26" s="3">
        <v>416</v>
      </c>
      <c r="E26" s="3">
        <v>2889</v>
      </c>
      <c r="F26" s="3">
        <v>2508</v>
      </c>
      <c r="G26" s="3">
        <v>2586</v>
      </c>
      <c r="H26" s="3">
        <v>912</v>
      </c>
      <c r="I26" s="3">
        <v>1998</v>
      </c>
    </row>
    <row r="27" spans="2:9" ht="19.5" thickBot="1">
      <c r="B27" s="1">
        <v>43950</v>
      </c>
      <c r="C27" s="5">
        <v>14444</v>
      </c>
      <c r="D27" s="3">
        <v>332</v>
      </c>
      <c r="E27" s="3">
        <v>4152</v>
      </c>
      <c r="F27" s="3">
        <v>2934</v>
      </c>
      <c r="G27" s="3">
        <v>2530</v>
      </c>
      <c r="H27" s="3">
        <v>1631</v>
      </c>
      <c r="I27" s="3">
        <v>2865</v>
      </c>
    </row>
    <row r="28" spans="2:9" ht="19.5" thickBot="1">
      <c r="B28" s="1">
        <v>43951</v>
      </c>
      <c r="C28" s="5">
        <v>13906</v>
      </c>
      <c r="D28" s="3">
        <v>364</v>
      </c>
      <c r="E28" s="3">
        <v>3106</v>
      </c>
      <c r="F28" s="3">
        <v>2537</v>
      </c>
      <c r="G28" s="3">
        <v>2691</v>
      </c>
      <c r="H28" s="3">
        <v>1771</v>
      </c>
      <c r="I28" s="3">
        <v>3437</v>
      </c>
    </row>
    <row r="29" spans="2:9" ht="19.5" thickBot="1">
      <c r="B29" s="1">
        <v>43952</v>
      </c>
      <c r="C29" s="5">
        <v>13681</v>
      </c>
      <c r="D29" s="3">
        <v>476</v>
      </c>
      <c r="E29" s="3">
        <v>2913</v>
      </c>
      <c r="F29" s="3">
        <v>3546</v>
      </c>
      <c r="G29" s="3">
        <v>2435</v>
      </c>
      <c r="H29" s="3">
        <v>2069</v>
      </c>
      <c r="I29" s="3">
        <v>2242</v>
      </c>
    </row>
    <row r="30" spans="2:9" ht="19.5" thickBot="1">
      <c r="B30" s="1">
        <v>43953</v>
      </c>
      <c r="C30" s="5">
        <v>16351</v>
      </c>
      <c r="D30" s="3">
        <v>577</v>
      </c>
      <c r="E30" s="3">
        <v>5181</v>
      </c>
      <c r="F30" s="3">
        <v>3410</v>
      </c>
      <c r="G30" s="3">
        <v>3393</v>
      </c>
      <c r="H30" s="3">
        <v>1781</v>
      </c>
      <c r="I30" s="3">
        <v>2009</v>
      </c>
    </row>
    <row r="31" spans="2:9" ht="19.5" thickBot="1">
      <c r="B31" s="1">
        <v>43954</v>
      </c>
      <c r="C31" s="5">
        <v>12695</v>
      </c>
      <c r="D31" s="3">
        <v>476</v>
      </c>
      <c r="E31" s="3">
        <v>3092</v>
      </c>
      <c r="F31" s="3">
        <v>2565</v>
      </c>
      <c r="G31" s="3">
        <v>2729</v>
      </c>
      <c r="H31" s="3">
        <v>1585</v>
      </c>
      <c r="I31" s="3">
        <v>2248</v>
      </c>
    </row>
    <row r="32" spans="2:9" ht="19.5" thickBot="1">
      <c r="B32" s="1">
        <v>43955</v>
      </c>
      <c r="C32" s="5">
        <v>12626</v>
      </c>
      <c r="D32" s="3">
        <v>404</v>
      </c>
      <c r="E32" s="3">
        <v>3578</v>
      </c>
      <c r="F32" s="3">
        <v>2936</v>
      </c>
      <c r="G32" s="3">
        <v>2513</v>
      </c>
      <c r="H32" s="3">
        <v>1044</v>
      </c>
      <c r="I32" s="3">
        <v>2151</v>
      </c>
    </row>
    <row r="33" spans="2:9" ht="19.5" thickBot="1">
      <c r="B33" s="1">
        <v>43956</v>
      </c>
      <c r="C33" s="5">
        <v>12956</v>
      </c>
      <c r="D33" s="3">
        <v>398</v>
      </c>
      <c r="E33" s="3">
        <v>4223</v>
      </c>
      <c r="F33" s="3">
        <v>2473</v>
      </c>
      <c r="G33" s="3">
        <v>2493</v>
      </c>
      <c r="H33" s="3">
        <v>1256</v>
      </c>
      <c r="I33" s="3">
        <v>2113</v>
      </c>
    </row>
    <row r="34" spans="2:9" ht="19.5" thickBot="1">
      <c r="B34" s="2">
        <v>43957</v>
      </c>
      <c r="C34" s="6">
        <v>10009</v>
      </c>
      <c r="D34" s="4">
        <v>218</v>
      </c>
      <c r="E34" s="4">
        <v>2939</v>
      </c>
      <c r="F34" s="4">
        <v>1951</v>
      </c>
      <c r="G34" s="4">
        <v>2436</v>
      </c>
      <c r="H34" s="4">
        <v>1344</v>
      </c>
      <c r="I34" s="4">
        <v>1121</v>
      </c>
    </row>
    <row r="35" spans="2:9" ht="32.25" thickBot="1">
      <c r="B35" s="12" t="s">
        <v>11</v>
      </c>
      <c r="C35" s="13">
        <f>SUM(C4:C34)</f>
        <v>362463</v>
      </c>
      <c r="D35" s="13">
        <f>SUM(D4:D34)</f>
        <v>10946</v>
      </c>
      <c r="E35" s="13">
        <f>SUM(E4:E34)</f>
        <v>103422</v>
      </c>
      <c r="F35" s="13">
        <f>SUM(F4:F34)</f>
        <v>81828</v>
      </c>
      <c r="G35" s="13">
        <f>SUM(G4:G34)</f>
        <v>69161</v>
      </c>
      <c r="H35" s="13">
        <f>SUM(H4:H34)</f>
        <v>41643</v>
      </c>
      <c r="I35" s="13">
        <f>SUM(I4:I34)</f>
        <v>55463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KobelevaEV</cp:lastModifiedBy>
  <cp:lastPrinted>2020-04-30T03:52:39Z</cp:lastPrinted>
  <dcterms:created xsi:type="dcterms:W3CDTF">2020-04-17T09:42:43Z</dcterms:created>
  <dcterms:modified xsi:type="dcterms:W3CDTF">2020-05-07T05:44:18Z</dcterms:modified>
</cp:coreProperties>
</file>